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50" activeTab="1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Sayfa1!$A$1:$F$11</definedName>
    <definedName name="_xlnm.Print_Area" localSheetId="1">Sayfa2!$A$1:$E$13</definedName>
  </definedNames>
  <calcPr calcId="152511"/>
</workbook>
</file>

<file path=xl/calcChain.xml><?xml version="1.0" encoding="utf-8"?>
<calcChain xmlns="http://schemas.openxmlformats.org/spreadsheetml/2006/main">
  <c r="E7" i="1" l="1"/>
  <c r="E10" i="1"/>
  <c r="E5" i="1" l="1"/>
  <c r="E6" i="1"/>
  <c r="E8" i="1"/>
  <c r="E9" i="1"/>
  <c r="E11" i="1"/>
  <c r="E4" i="1"/>
</calcChain>
</file>

<file path=xl/sharedStrings.xml><?xml version="1.0" encoding="utf-8"?>
<sst xmlns="http://schemas.openxmlformats.org/spreadsheetml/2006/main" count="79" uniqueCount="64">
  <si>
    <t>ÖĞRETMENLER GÜNÜ</t>
  </si>
  <si>
    <t>ŞEHİTLER GÜNÜ</t>
  </si>
  <si>
    <t>İSTİKLAL MARŞI'NIN KABULÜ VE MEHMET AKİF  ERSOY'U ANMA GÜNÜ</t>
  </si>
  <si>
    <t>ATATÜRK'Ü ANMA HAFTASI</t>
  </si>
  <si>
    <t xml:space="preserve"> </t>
  </si>
  <si>
    <t>DEMOKRASİ VE MİLLİ BİRLİK GÜNÜ</t>
  </si>
  <si>
    <t>GAZİ ANADOLU LİSESİ</t>
  </si>
  <si>
    <t>SIRA NO</t>
  </si>
  <si>
    <t>ULUSAL EGEMENLİK VE ÇOCUK BAYRAMI</t>
  </si>
  <si>
    <t>Okulların Açıldığı Gün</t>
  </si>
  <si>
    <t>DUMLUPINAR İLKOKULU</t>
  </si>
  <si>
    <t>TURGUTREİS ANADOLU LİSESİ</t>
  </si>
  <si>
    <t>İLKÖĞRETİM HAFTASI</t>
  </si>
  <si>
    <t>MENTEŞE SOSYAL BİLİMLER LİSESİ</t>
  </si>
  <si>
    <t>2020 - 2021 EĞİTİM ÖĞRETİM YILINDA KUTLANACAK OLAN                                                                                                          BELİRLİ GÜN VE HAFTALAR ÇİZELGESİ</t>
  </si>
  <si>
    <t>BAYRAMIN YER VE İCRA EDİLME ŞEKLİNE GÖRE DAHA SONRA BELİRLENECEKTİR.</t>
  </si>
  <si>
    <t>TÖREN TARİHİ</t>
  </si>
  <si>
    <t>TÖREN ADI</t>
  </si>
  <si>
    <t>SORUMLU OKULLAR</t>
  </si>
  <si>
    <t>TÖREN GÜNÜ</t>
  </si>
  <si>
    <t>TÖRENİN İCRA EDİLECEĞİ YER</t>
  </si>
  <si>
    <t>OKUL BAHÇESİ</t>
  </si>
  <si>
    <t>SALON</t>
  </si>
  <si>
    <t>STAD / OKUL BAHÇESİ</t>
  </si>
  <si>
    <t>1. DÖNEM KARNE TÖRENİ</t>
  </si>
  <si>
    <t>OKUL</t>
  </si>
  <si>
    <t>SENE SONU KARNE TÖRENİ</t>
  </si>
  <si>
    <t>SAYIN VALİMİZİN TENSİPLERİYLE</t>
  </si>
  <si>
    <t>Ekim ayının 1. ya da 2. haftası</t>
  </si>
  <si>
    <t>MUĞLA ŞEHİT ALTUĞ PEK ANADOLU LİSESİ</t>
  </si>
  <si>
    <t>ATATÜRK MTAL                                                                       MUĞLA KIZ ANADOLU AİHL                                                                    ŞEHİT MEHMET ÇETİN AİHL</t>
  </si>
  <si>
    <t>FAALİYET ADI</t>
  </si>
  <si>
    <t>FAALİYET TARİHİ</t>
  </si>
  <si>
    <t>SAAT</t>
  </si>
  <si>
    <t>FAALİYET TÜRÜ</t>
  </si>
  <si>
    <t>İLK ADIM VİDEOSU</t>
  </si>
  <si>
    <t>SOSYAL MEDYA</t>
  </si>
  <si>
    <t>AVRUPA GÜREŞ ŞAMPİYONUMUZ GENÇLERLE BULUŞUYOR</t>
  </si>
  <si>
    <t>20.30</t>
  </si>
  <si>
    <t>ÇEVRİM İÇİ</t>
  </si>
  <si>
    <t>ŞAMPİYON ÖĞRENCİLERİMİZ AKRANLARIYLA SÖYLEŞİYOR</t>
  </si>
  <si>
    <t>HAFTA BOYUNCA</t>
  </si>
  <si>
    <t xml:space="preserve">20.30 </t>
  </si>
  <si>
    <t>15.00</t>
  </si>
  <si>
    <t>KISA MESAJ (SMS)</t>
  </si>
  <si>
    <t>19 MAYIS ŞARKI YARIŞMASI</t>
  </si>
  <si>
    <t>10.00 - 15.00</t>
  </si>
  <si>
    <t>OKULLARIMIZDA İSTİKLAL MARŞI'NIN ÇALINMASI</t>
  </si>
  <si>
    <t>19.21</t>
  </si>
  <si>
    <t>İYİLİK KANIMIZDA VAR KAN BAĞIŞI KAMPANYASI</t>
  </si>
  <si>
    <t>KIZILAY KAN MERKEZLERİ</t>
  </si>
  <si>
    <t>KAHOOT BİLGİ YARIŞMASI</t>
  </si>
  <si>
    <t>20.21</t>
  </si>
  <si>
    <t>RESMİ ÖZEL TÜM OKULLARIMIZ</t>
  </si>
  <si>
    <t>İL MİLLİ EĞİTİM MÜDÜRÜMÜZDEN GENÇLERİMİZE  KISA MESAJ</t>
  </si>
  <si>
    <t>BİSİKLET TURU</t>
  </si>
  <si>
    <t>SATRANÇ TURNUVASI</t>
  </si>
  <si>
    <t>14.00</t>
  </si>
  <si>
    <t>GÜZERGAHTA</t>
  </si>
  <si>
    <t>MUĞLA İL MİLLİ EĞİTİM MÜDÜRLÜĞÜ                                                                   19 MAYIS ATATÜRK'Ü ANMA, GENÇLİK VE SPOR BAYRAMI                                                    ETKİNLİK TAKVİMİ</t>
  </si>
  <si>
    <t>AKIL VE ZEKA OYUNLARI (REVERSİ)</t>
  </si>
  <si>
    <t>17 - 23 Mayıs 2021</t>
  </si>
  <si>
    <t>17.00</t>
  </si>
  <si>
    <t>13.00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</si>
</sst>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[$-41F]d\ mmmm;@"/>
  </numFmts>
  <fonts count="9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3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164" fontId="2" fillId="0" borderId="5" xfId="0" applyNumberFormat="1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 shrinkToFi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 shrinkToFit="1"/>
    </xf>
    <xf numFmtId="165" fontId="2" fillId="0" borderId="5" xfId="0" applyNumberFormat="1" applyFont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 wrapText="1" shrinkToFi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left" vertical="center" wrapText="1" shrinkToFit="1"/>
    </xf>
    <xf numFmtId="164" fontId="5" fillId="0" borderId="10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Normal="100" workbookViewId="0">
      <selection sqref="A1:XFD1048576"/>
    </sheetView>
  </sheetViews>
  <sheetFormatPr defaultRowHeight="15" x14ac:dyDescent="0.25"/>
  <cols>
    <col min="2" max="2" width="15.7109375" customWidth="1"/>
    <col min="3" max="3" width="48.85546875" customWidth="1"/>
    <col min="4" max="4" width="43.5703125" customWidth="1"/>
    <col min="5" max="5" width="16.140625" customWidth="1"/>
    <col min="6" max="6" width="24.5703125" customWidth="1"/>
  </cols>
  <sheetData>
    <row r="1" spans="1:8" ht="97.5" customHeight="1" thickBot="1" x14ac:dyDescent="0.3">
      <c r="A1" s="44" t="s">
        <v>14</v>
      </c>
      <c r="B1" s="45"/>
      <c r="C1" s="45"/>
      <c r="D1" s="45"/>
      <c r="E1" s="45"/>
      <c r="F1" s="46"/>
    </row>
    <row r="2" spans="1:8" ht="62.1" customHeight="1" thickBot="1" x14ac:dyDescent="0.3">
      <c r="A2" s="19" t="s">
        <v>7</v>
      </c>
      <c r="B2" s="16" t="s">
        <v>16</v>
      </c>
      <c r="C2" s="17" t="s">
        <v>17</v>
      </c>
      <c r="D2" s="17" t="s">
        <v>18</v>
      </c>
      <c r="E2" s="18" t="s">
        <v>19</v>
      </c>
      <c r="F2" s="20" t="s">
        <v>20</v>
      </c>
    </row>
    <row r="3" spans="1:8" ht="62.1" customHeight="1" thickBot="1" x14ac:dyDescent="0.3">
      <c r="A3" s="14">
        <v>1</v>
      </c>
      <c r="B3" s="6" t="s">
        <v>9</v>
      </c>
      <c r="C3" s="1" t="s">
        <v>12</v>
      </c>
      <c r="D3" s="1" t="s">
        <v>10</v>
      </c>
      <c r="E3" s="7">
        <v>44095</v>
      </c>
      <c r="F3" s="8" t="s">
        <v>21</v>
      </c>
    </row>
    <row r="4" spans="1:8" ht="62.1" customHeight="1" thickBot="1" x14ac:dyDescent="0.3">
      <c r="A4" s="14">
        <v>2</v>
      </c>
      <c r="B4" s="9" t="s">
        <v>28</v>
      </c>
      <c r="C4" s="3" t="s">
        <v>5</v>
      </c>
      <c r="D4" s="4" t="s">
        <v>6</v>
      </c>
      <c r="E4" s="10" t="str">
        <f>B4</f>
        <v>Ekim ayının 1. ya da 2. haftası</v>
      </c>
      <c r="F4" s="11" t="s">
        <v>22</v>
      </c>
    </row>
    <row r="5" spans="1:8" ht="62.1" customHeight="1" thickBot="1" x14ac:dyDescent="0.3">
      <c r="A5" s="14">
        <v>3</v>
      </c>
      <c r="B5" s="12">
        <v>44145</v>
      </c>
      <c r="C5" s="1" t="s">
        <v>3</v>
      </c>
      <c r="D5" s="1" t="s">
        <v>11</v>
      </c>
      <c r="E5" s="7">
        <f t="shared" ref="E5" si="0">$B$5</f>
        <v>44145</v>
      </c>
      <c r="F5" s="11" t="s">
        <v>22</v>
      </c>
      <c r="H5" t="s">
        <v>4</v>
      </c>
    </row>
    <row r="6" spans="1:8" ht="62.1" customHeight="1" thickBot="1" x14ac:dyDescent="0.3">
      <c r="A6" s="14">
        <v>4</v>
      </c>
      <c r="B6" s="12">
        <v>44159</v>
      </c>
      <c r="C6" s="1" t="s">
        <v>0</v>
      </c>
      <c r="D6" s="2" t="s">
        <v>29</v>
      </c>
      <c r="E6" s="7">
        <f t="shared" ref="E6:E11" si="1">B6</f>
        <v>44159</v>
      </c>
      <c r="F6" s="11" t="s">
        <v>22</v>
      </c>
    </row>
    <row r="7" spans="1:8" ht="62.1" customHeight="1" thickBot="1" x14ac:dyDescent="0.3">
      <c r="A7" s="14">
        <v>5</v>
      </c>
      <c r="B7" s="12">
        <v>44218</v>
      </c>
      <c r="C7" s="5" t="s">
        <v>24</v>
      </c>
      <c r="D7" s="2" t="s">
        <v>27</v>
      </c>
      <c r="E7" s="7">
        <f t="shared" ref="E7" si="2">B7</f>
        <v>44218</v>
      </c>
      <c r="F7" s="11" t="s">
        <v>25</v>
      </c>
    </row>
    <row r="8" spans="1:8" ht="62.1" customHeight="1" thickBot="1" x14ac:dyDescent="0.3">
      <c r="A8" s="14">
        <v>6</v>
      </c>
      <c r="B8" s="12">
        <v>44267</v>
      </c>
      <c r="C8" s="5" t="s">
        <v>2</v>
      </c>
      <c r="D8" s="2" t="s">
        <v>30</v>
      </c>
      <c r="E8" s="7">
        <f t="shared" si="1"/>
        <v>44267</v>
      </c>
      <c r="F8" s="11" t="s">
        <v>22</v>
      </c>
    </row>
    <row r="9" spans="1:8" ht="62.1" customHeight="1" thickBot="1" x14ac:dyDescent="0.3">
      <c r="A9" s="14">
        <v>7</v>
      </c>
      <c r="B9" s="12">
        <v>44273</v>
      </c>
      <c r="C9" s="1" t="s">
        <v>1</v>
      </c>
      <c r="D9" s="5" t="s">
        <v>13</v>
      </c>
      <c r="E9" s="7">
        <f t="shared" si="1"/>
        <v>44273</v>
      </c>
      <c r="F9" s="11" t="s">
        <v>22</v>
      </c>
    </row>
    <row r="10" spans="1:8" ht="62.1" customHeight="1" thickBot="1" x14ac:dyDescent="0.3">
      <c r="A10" s="14">
        <v>8</v>
      </c>
      <c r="B10" s="13">
        <v>44309</v>
      </c>
      <c r="C10" s="3" t="s">
        <v>8</v>
      </c>
      <c r="D10" s="4" t="s">
        <v>15</v>
      </c>
      <c r="E10" s="7">
        <f t="shared" ref="E10" si="3">B10</f>
        <v>44309</v>
      </c>
      <c r="F10" s="11" t="s">
        <v>23</v>
      </c>
    </row>
    <row r="11" spans="1:8" ht="62.1" customHeight="1" thickBot="1" x14ac:dyDescent="0.3">
      <c r="A11" s="15">
        <v>9</v>
      </c>
      <c r="B11" s="13">
        <v>44365</v>
      </c>
      <c r="C11" s="3" t="s">
        <v>26</v>
      </c>
      <c r="D11" s="21" t="s">
        <v>27</v>
      </c>
      <c r="E11" s="7">
        <f t="shared" si="1"/>
        <v>44365</v>
      </c>
      <c r="F11" s="11" t="s">
        <v>25</v>
      </c>
    </row>
  </sheetData>
  <mergeCells count="1">
    <mergeCell ref="A1:F1"/>
  </mergeCells>
  <printOptions horizontalCentered="1" verticalCentered="1"/>
  <pageMargins left="0" right="0" top="0" bottom="0" header="0" footer="0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zoomScaleNormal="100" workbookViewId="0">
      <selection activeCell="D13" sqref="D13"/>
    </sheetView>
  </sheetViews>
  <sheetFormatPr defaultRowHeight="15" x14ac:dyDescent="0.25"/>
  <cols>
    <col min="1" max="1" width="11.28515625" customWidth="1"/>
    <col min="2" max="2" width="73.140625" customWidth="1"/>
    <col min="3" max="3" width="35.5703125" customWidth="1"/>
    <col min="4" max="4" width="23" customWidth="1"/>
    <col min="5" max="5" width="34.140625" customWidth="1"/>
  </cols>
  <sheetData>
    <row r="1" spans="1:7" ht="117.75" customHeight="1" thickBot="1" x14ac:dyDescent="0.3">
      <c r="A1" s="47" t="s">
        <v>59</v>
      </c>
      <c r="B1" s="48"/>
      <c r="C1" s="48"/>
      <c r="D1" s="48"/>
      <c r="E1" s="49"/>
    </row>
    <row r="2" spans="1:7" ht="62.1" customHeight="1" thickBot="1" x14ac:dyDescent="0.3">
      <c r="A2" s="39" t="s">
        <v>7</v>
      </c>
      <c r="B2" s="40" t="s">
        <v>31</v>
      </c>
      <c r="C2" s="40" t="s">
        <v>32</v>
      </c>
      <c r="D2" s="41" t="s">
        <v>33</v>
      </c>
      <c r="E2" s="41" t="s">
        <v>34</v>
      </c>
    </row>
    <row r="3" spans="1:7" ht="54.95" customHeight="1" x14ac:dyDescent="0.25">
      <c r="A3" s="34">
        <v>1</v>
      </c>
      <c r="B3" s="35" t="s">
        <v>35</v>
      </c>
      <c r="C3" s="36" t="s">
        <v>61</v>
      </c>
      <c r="D3" s="37" t="s">
        <v>41</v>
      </c>
      <c r="E3" s="38" t="s">
        <v>36</v>
      </c>
    </row>
    <row r="4" spans="1:7" ht="54.95" customHeight="1" x14ac:dyDescent="0.25">
      <c r="A4" s="22">
        <v>2</v>
      </c>
      <c r="B4" s="24" t="s">
        <v>49</v>
      </c>
      <c r="C4" s="27" t="s">
        <v>61</v>
      </c>
      <c r="D4" s="29" t="s">
        <v>41</v>
      </c>
      <c r="E4" s="32" t="s">
        <v>50</v>
      </c>
    </row>
    <row r="5" spans="1:7" ht="54.95" customHeight="1" x14ac:dyDescent="0.25">
      <c r="A5" s="22">
        <v>3</v>
      </c>
      <c r="B5" s="42" t="s">
        <v>54</v>
      </c>
      <c r="C5" s="28">
        <v>44334</v>
      </c>
      <c r="D5" s="29" t="s">
        <v>43</v>
      </c>
      <c r="E5" s="32" t="s">
        <v>44</v>
      </c>
    </row>
    <row r="6" spans="1:7" ht="54.95" customHeight="1" x14ac:dyDescent="0.25">
      <c r="A6" s="22">
        <v>4</v>
      </c>
      <c r="B6" s="24" t="s">
        <v>40</v>
      </c>
      <c r="C6" s="28">
        <v>44334</v>
      </c>
      <c r="D6" s="29" t="s">
        <v>42</v>
      </c>
      <c r="E6" s="32" t="s">
        <v>39</v>
      </c>
    </row>
    <row r="7" spans="1:7" ht="54.95" customHeight="1" x14ac:dyDescent="0.25">
      <c r="A7" s="22">
        <v>5</v>
      </c>
      <c r="B7" s="24" t="s">
        <v>56</v>
      </c>
      <c r="C7" s="28">
        <v>44335</v>
      </c>
      <c r="D7" s="29" t="s">
        <v>62</v>
      </c>
      <c r="E7" s="32" t="s">
        <v>39</v>
      </c>
      <c r="G7" t="s">
        <v>4</v>
      </c>
    </row>
    <row r="8" spans="1:7" ht="54.95" customHeight="1" x14ac:dyDescent="0.25">
      <c r="A8" s="22">
        <v>6</v>
      </c>
      <c r="B8" s="25" t="s">
        <v>47</v>
      </c>
      <c r="C8" s="28">
        <v>44335</v>
      </c>
      <c r="D8" s="29" t="s">
        <v>48</v>
      </c>
      <c r="E8" s="32" t="s">
        <v>53</v>
      </c>
    </row>
    <row r="9" spans="1:7" ht="54.95" customHeight="1" x14ac:dyDescent="0.25">
      <c r="A9" s="22">
        <v>7</v>
      </c>
      <c r="B9" s="24" t="s">
        <v>51</v>
      </c>
      <c r="C9" s="28">
        <v>44335</v>
      </c>
      <c r="D9" s="29" t="s">
        <v>52</v>
      </c>
      <c r="E9" s="32" t="s">
        <v>39</v>
      </c>
    </row>
    <row r="10" spans="1:7" ht="54.95" customHeight="1" x14ac:dyDescent="0.25">
      <c r="A10" s="22">
        <v>8</v>
      </c>
      <c r="B10" s="24" t="s">
        <v>55</v>
      </c>
      <c r="C10" s="28">
        <v>44336</v>
      </c>
      <c r="D10" s="29" t="s">
        <v>57</v>
      </c>
      <c r="E10" s="32" t="s">
        <v>58</v>
      </c>
    </row>
    <row r="11" spans="1:7" ht="54.95" customHeight="1" x14ac:dyDescent="0.25">
      <c r="A11" s="22">
        <v>9</v>
      </c>
      <c r="B11" s="24" t="s">
        <v>37</v>
      </c>
      <c r="C11" s="28">
        <v>44336</v>
      </c>
      <c r="D11" s="30" t="s">
        <v>38</v>
      </c>
      <c r="E11" s="32" t="s">
        <v>39</v>
      </c>
    </row>
    <row r="12" spans="1:7" ht="54.95" customHeight="1" x14ac:dyDescent="0.25">
      <c r="A12" s="22">
        <v>10</v>
      </c>
      <c r="B12" s="25" t="s">
        <v>45</v>
      </c>
      <c r="C12" s="28">
        <v>44337</v>
      </c>
      <c r="D12" s="29" t="s">
        <v>46</v>
      </c>
      <c r="E12" s="32" t="s">
        <v>39</v>
      </c>
    </row>
    <row r="13" spans="1:7" ht="54.95" customHeight="1" thickBot="1" x14ac:dyDescent="0.3">
      <c r="A13" s="23">
        <v>11</v>
      </c>
      <c r="B13" s="26" t="s">
        <v>60</v>
      </c>
      <c r="C13" s="43">
        <v>44338</v>
      </c>
      <c r="D13" s="31" t="s">
        <v>63</v>
      </c>
      <c r="E13" s="33" t="s">
        <v>39</v>
      </c>
    </row>
  </sheetData>
  <mergeCells count="1">
    <mergeCell ref="A1:E1"/>
  </mergeCells>
  <printOptions horizontalCentered="1" verticalCentered="1"/>
  <pageMargins left="0" right="0" top="0" bottom="0" header="0" footer="0"/>
  <pageSetup paperSize="9" scale="75" orientation="landscape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Sayfa1</vt:lpstr>
      <vt:lpstr>Sayfa2</vt:lpstr>
      <vt:lpstr>Sayfa3</vt:lpstr>
      <vt:lpstr>Sayfa1!Yazdırma_Alanı</vt:lpstr>
      <vt:lpstr>Sayfa2!Yazdırma_Alanı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2021-05-07T14:09:43Z</dcterms:modified>
</cp:coreProperties>
</file>